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21A374A4-A451-4405-BDCB-CEAE4B7FEA4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<sst xmlns="http://schemas.openxmlformats.org/spreadsheetml/2006/main" count="44" uniqueCount="41">
  <si>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</si>
  <si>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</si>
  <si>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</si>
  <si>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</si>
  <si>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</si>
  <si>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</si>
  <si>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</si>
  <si>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</si>
  <si>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</si>
  <si>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</si>
  <si>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</si>
  <si>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</si>
  <si>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</si>
  <si>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</si>
  <si>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</si>
  <si>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</si>
  <si>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</si>
  <si>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</si>
  <si>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</si>
  <si>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</si>
  <si>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</si>
  <si>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</si>
  <si>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</si>
  <si>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</si>
  <si>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</si>
  <si>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</si>
  <si>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</si>
  <si>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</si>
  <si>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</si>
  <si>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</si>
  <si>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</si>
  <si>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</si>
  <si>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</si>
  <si>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</si>
  <si>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</si>
  <si>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</si>
  <si>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</si>
  <si>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</si>
  <si>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</si>
  <si>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</si>
  <si>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ԹԱԼԻՆԻ ԱՎԱԳ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</si>
</sst>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25" sqref="D25:D26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91415.1</v>
      </c>
      <c r="D6" s="22">
        <f>SUM(D7:D10)</f>
        <v>91415.1</v>
      </c>
    </row>
    <row r="7" spans="1:169" ht="18.399999999999999" customHeight="1" x14ac:dyDescent="0.2">
      <c r="A7" s="8"/>
      <c r="B7" s="9" t="s">
        <v>4</v>
      </c>
      <c r="C7" s="24">
        <f t="shared" si="0"/>
        <v>90568.5</v>
      </c>
      <c r="D7" s="22">
        <v>90568.5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846.6</v>
      </c>
      <c r="D10" s="22">
        <v>846.6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5380.3</v>
      </c>
      <c r="D11" s="22">
        <v>5380.3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35</v>
      </c>
      <c r="D12" s="22">
        <v>35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35</v>
      </c>
      <c r="D14" s="22">
        <v>35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3</v>
      </c>
      <c r="D16" s="22">
        <f>SUM(D18:D20)</f>
        <v>3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2</v>
      </c>
      <c r="D18" s="22">
        <v>2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193.8</v>
      </c>
      <c r="D21" s="22">
        <v>193.8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0</v>
      </c>
      <c r="D22" s="22">
        <v>0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6270.5</v>
      </c>
      <c r="D23" s="22">
        <v>6270.5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2000</v>
      </c>
      <c r="D24" s="22">
        <f>SUM(D25)</f>
        <v>2000</v>
      </c>
    </row>
    <row r="25" spans="1:4" s="13" customFormat="1" x14ac:dyDescent="0.2">
      <c r="A25" s="11"/>
      <c r="B25" s="12" t="s">
        <v>10</v>
      </c>
      <c r="C25" s="24">
        <f t="shared" si="2"/>
        <v>2000</v>
      </c>
      <c r="D25" s="22">
        <v>2000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2000</v>
      </c>
      <c r="D26" s="22">
        <v>2000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Acer</cp:lastModifiedBy>
  <cp:lastPrinted>2023-01-13T08:02:00Z</cp:lastPrinted>
  <dcterms:created xsi:type="dcterms:W3CDTF">2018-07-20T13:50:31Z</dcterms:created>
  <dcterms:modified xsi:type="dcterms:W3CDTF">2026-02-24T09:50:39Z</dcterms:modified>
</cp:coreProperties>
</file>